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tlinl\Desktop\"/>
    </mc:Choice>
  </mc:AlternateContent>
  <xr:revisionPtr revIDLastSave="0" documentId="8_{24B28528-6A0C-43DD-ABDE-CDE9B7973BDB}" xr6:coauthVersionLast="47" xr6:coauthVersionMax="47" xr10:uidLastSave="{00000000-0000-0000-0000-000000000000}"/>
  <bookViews>
    <workbookView xWindow="-108" yWindow="-108" windowWidth="23256" windowHeight="12576" activeTab="1" xr2:uid="{E40BF88F-10ED-49A6-944A-A0B68D445DDF}"/>
  </bookViews>
  <sheets>
    <sheet name="Quarterly Data" sheetId="3" r:id="rId1"/>
    <sheet name="Monthy Data- Dec '23" sheetId="17" r:id="rId2"/>
    <sheet name="Monthy Data- Jan'24" sheetId="20" r:id="rId3"/>
    <sheet name="Monthy Data- Feb '24" sheetId="21" r:id="rId4"/>
    <sheet name="Monthy Data- March '24)" sheetId="22" r:id="rId5"/>
    <sheet name="Monthy Data- April '24" sheetId="23" r:id="rId6"/>
    <sheet name="Monthy Data- May '24" sheetId="2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24" l="1"/>
  <c r="J26" i="24"/>
  <c r="I26" i="24"/>
  <c r="H26" i="24"/>
  <c r="G26" i="24"/>
  <c r="F26" i="24"/>
  <c r="E26" i="24"/>
  <c r="D26" i="24"/>
  <c r="C26" i="24"/>
  <c r="B26" i="24"/>
  <c r="K25" i="24"/>
  <c r="J25" i="24"/>
  <c r="I25" i="24"/>
  <c r="H25" i="24"/>
  <c r="G25" i="24"/>
  <c r="F25" i="24"/>
  <c r="E25" i="24"/>
  <c r="D25" i="24"/>
  <c r="C25" i="24"/>
  <c r="B25" i="24"/>
  <c r="K24" i="24"/>
  <c r="J24" i="24"/>
  <c r="I24" i="24"/>
  <c r="H24" i="24"/>
  <c r="G24" i="24"/>
  <c r="F24" i="24"/>
  <c r="E24" i="24"/>
  <c r="D24" i="24"/>
  <c r="C24" i="24"/>
  <c r="B24" i="24"/>
  <c r="K13" i="24"/>
  <c r="J13" i="24"/>
  <c r="I13" i="24"/>
  <c r="H13" i="24"/>
  <c r="G13" i="24"/>
  <c r="F13" i="24"/>
  <c r="E13" i="24"/>
  <c r="D13" i="24"/>
  <c r="C13" i="24"/>
  <c r="B13" i="24"/>
  <c r="K12" i="24"/>
  <c r="J12" i="24"/>
  <c r="I12" i="24"/>
  <c r="H12" i="24"/>
  <c r="G12" i="24"/>
  <c r="F12" i="24"/>
  <c r="E12" i="24"/>
  <c r="D12" i="24"/>
  <c r="C12" i="24"/>
  <c r="B12" i="24"/>
  <c r="K11" i="24"/>
  <c r="J11" i="24"/>
  <c r="I11" i="24"/>
  <c r="H11" i="24"/>
  <c r="G11" i="24"/>
  <c r="F11" i="24"/>
  <c r="E11" i="24"/>
  <c r="D11" i="24"/>
  <c r="C11" i="24"/>
  <c r="B11" i="24"/>
  <c r="K26" i="23"/>
  <c r="J26" i="23"/>
  <c r="I26" i="23"/>
  <c r="H26" i="23"/>
  <c r="G26" i="23"/>
  <c r="F26" i="23"/>
  <c r="E26" i="23"/>
  <c r="D26" i="23"/>
  <c r="C26" i="23"/>
  <c r="B26" i="23"/>
  <c r="K25" i="23"/>
  <c r="J25" i="23"/>
  <c r="I25" i="23"/>
  <c r="H25" i="23"/>
  <c r="G25" i="23"/>
  <c r="F25" i="23"/>
  <c r="E25" i="23"/>
  <c r="D25" i="23"/>
  <c r="C25" i="23"/>
  <c r="B25" i="23"/>
  <c r="K24" i="23"/>
  <c r="J24" i="23"/>
  <c r="I24" i="23"/>
  <c r="H24" i="23"/>
  <c r="G24" i="23"/>
  <c r="F24" i="23"/>
  <c r="E24" i="23"/>
  <c r="D24" i="23"/>
  <c r="C24" i="23"/>
  <c r="B24" i="23"/>
  <c r="K13" i="23"/>
  <c r="J13" i="23"/>
  <c r="I13" i="23"/>
  <c r="H13" i="23"/>
  <c r="G13" i="23"/>
  <c r="F13" i="23"/>
  <c r="E13" i="23"/>
  <c r="D13" i="23"/>
  <c r="C13" i="23"/>
  <c r="B13" i="23"/>
  <c r="K12" i="23"/>
  <c r="J12" i="23"/>
  <c r="I12" i="23"/>
  <c r="H12" i="23"/>
  <c r="G12" i="23"/>
  <c r="F12" i="23"/>
  <c r="E12" i="23"/>
  <c r="D12" i="23"/>
  <c r="C12" i="23"/>
  <c r="B12" i="23"/>
  <c r="K11" i="23"/>
  <c r="J11" i="23"/>
  <c r="I11" i="23"/>
  <c r="H11" i="23"/>
  <c r="G11" i="23"/>
  <c r="F11" i="23"/>
  <c r="E11" i="23"/>
  <c r="D11" i="23"/>
  <c r="C11" i="23"/>
  <c r="B11" i="23"/>
  <c r="K26" i="22"/>
  <c r="J26" i="22"/>
  <c r="I26" i="22"/>
  <c r="H26" i="22"/>
  <c r="G26" i="22"/>
  <c r="F26" i="22"/>
  <c r="E26" i="22"/>
  <c r="D26" i="22"/>
  <c r="C26" i="22"/>
  <c r="B26" i="22"/>
  <c r="K25" i="22"/>
  <c r="J25" i="22"/>
  <c r="I25" i="22"/>
  <c r="H25" i="22"/>
  <c r="G25" i="22"/>
  <c r="F25" i="22"/>
  <c r="E25" i="22"/>
  <c r="D25" i="22"/>
  <c r="C25" i="22"/>
  <c r="B25" i="22"/>
  <c r="K24" i="22"/>
  <c r="J24" i="22"/>
  <c r="I24" i="22"/>
  <c r="H24" i="22"/>
  <c r="G24" i="22"/>
  <c r="F24" i="22"/>
  <c r="E24" i="22"/>
  <c r="D24" i="22"/>
  <c r="C24" i="22"/>
  <c r="B24" i="22"/>
  <c r="K13" i="22"/>
  <c r="J13" i="22"/>
  <c r="I13" i="22"/>
  <c r="H13" i="22"/>
  <c r="G13" i="22"/>
  <c r="F13" i="22"/>
  <c r="E13" i="22"/>
  <c r="D13" i="22"/>
  <c r="C13" i="22"/>
  <c r="B13" i="22"/>
  <c r="K12" i="22"/>
  <c r="J12" i="22"/>
  <c r="I12" i="22"/>
  <c r="H12" i="22"/>
  <c r="G12" i="22"/>
  <c r="F12" i="22"/>
  <c r="E12" i="22"/>
  <c r="D12" i="22"/>
  <c r="C12" i="22"/>
  <c r="B12" i="22"/>
  <c r="K11" i="22"/>
  <c r="J11" i="22"/>
  <c r="I11" i="22"/>
  <c r="H11" i="22"/>
  <c r="G11" i="22"/>
  <c r="F11" i="22"/>
  <c r="E11" i="22"/>
  <c r="D11" i="22"/>
  <c r="C11" i="22"/>
  <c r="B11" i="22"/>
  <c r="K26" i="21"/>
  <c r="J26" i="21"/>
  <c r="I26" i="21"/>
  <c r="H26" i="21"/>
  <c r="G26" i="21"/>
  <c r="F26" i="21"/>
  <c r="E26" i="21"/>
  <c r="D26" i="21"/>
  <c r="C26" i="21"/>
  <c r="B26" i="21"/>
  <c r="K25" i="21"/>
  <c r="J25" i="21"/>
  <c r="I25" i="21"/>
  <c r="H25" i="21"/>
  <c r="G25" i="21"/>
  <c r="F25" i="21"/>
  <c r="E25" i="21"/>
  <c r="D25" i="21"/>
  <c r="C25" i="21"/>
  <c r="B25" i="21"/>
  <c r="K24" i="21"/>
  <c r="J24" i="21"/>
  <c r="I24" i="21"/>
  <c r="H24" i="21"/>
  <c r="G24" i="21"/>
  <c r="F24" i="21"/>
  <c r="E24" i="21"/>
  <c r="D24" i="21"/>
  <c r="C24" i="21"/>
  <c r="B24" i="21"/>
  <c r="K13" i="21"/>
  <c r="J13" i="21"/>
  <c r="I13" i="21"/>
  <c r="H13" i="21"/>
  <c r="G13" i="21"/>
  <c r="F13" i="21"/>
  <c r="E13" i="21"/>
  <c r="D13" i="21"/>
  <c r="C13" i="21"/>
  <c r="B13" i="21"/>
  <c r="K12" i="21"/>
  <c r="J12" i="21"/>
  <c r="I12" i="21"/>
  <c r="H12" i="21"/>
  <c r="G12" i="21"/>
  <c r="F12" i="21"/>
  <c r="E12" i="21"/>
  <c r="D12" i="21"/>
  <c r="C12" i="21"/>
  <c r="B12" i="21"/>
  <c r="K11" i="21"/>
  <c r="J11" i="21"/>
  <c r="I11" i="21"/>
  <c r="H11" i="21"/>
  <c r="G11" i="21"/>
  <c r="F11" i="21"/>
  <c r="E11" i="21"/>
  <c r="D11" i="21"/>
  <c r="C11" i="21"/>
  <c r="B11" i="21"/>
  <c r="K26" i="20"/>
  <c r="J26" i="20"/>
  <c r="I26" i="20"/>
  <c r="H26" i="20"/>
  <c r="G26" i="20"/>
  <c r="F26" i="20"/>
  <c r="E26" i="20"/>
  <c r="D26" i="20"/>
  <c r="C26" i="20"/>
  <c r="B26" i="20"/>
  <c r="K25" i="20"/>
  <c r="J25" i="20"/>
  <c r="I25" i="20"/>
  <c r="H25" i="20"/>
  <c r="G25" i="20"/>
  <c r="F25" i="20"/>
  <c r="E25" i="20"/>
  <c r="D25" i="20"/>
  <c r="C25" i="20"/>
  <c r="B25" i="20"/>
  <c r="K24" i="20"/>
  <c r="J24" i="20"/>
  <c r="I24" i="20"/>
  <c r="H24" i="20"/>
  <c r="G24" i="20"/>
  <c r="F24" i="20"/>
  <c r="E24" i="20"/>
  <c r="D24" i="20"/>
  <c r="C24" i="20"/>
  <c r="B24" i="20"/>
  <c r="K13" i="20"/>
  <c r="J13" i="20"/>
  <c r="I13" i="20"/>
  <c r="H13" i="20"/>
  <c r="G13" i="20"/>
  <c r="F13" i="20"/>
  <c r="E13" i="20"/>
  <c r="D13" i="20"/>
  <c r="C13" i="20"/>
  <c r="B13" i="20"/>
  <c r="K12" i="20"/>
  <c r="J12" i="20"/>
  <c r="I12" i="20"/>
  <c r="H12" i="20"/>
  <c r="G12" i="20"/>
  <c r="F12" i="20"/>
  <c r="E12" i="20"/>
  <c r="D12" i="20"/>
  <c r="C12" i="20"/>
  <c r="B12" i="20"/>
  <c r="K11" i="20"/>
  <c r="J11" i="20"/>
  <c r="I11" i="20"/>
  <c r="H11" i="20"/>
  <c r="G11" i="20"/>
  <c r="F11" i="20"/>
  <c r="E11" i="20"/>
  <c r="D11" i="20"/>
  <c r="C11" i="20"/>
  <c r="B11" i="20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G25" i="17"/>
  <c r="F25" i="17"/>
  <c r="E25" i="17"/>
  <c r="D25" i="17"/>
  <c r="C25" i="17"/>
  <c r="K24" i="17"/>
  <c r="J24" i="17"/>
  <c r="I24" i="17"/>
  <c r="H24" i="17"/>
  <c r="G24" i="17"/>
  <c r="F24" i="17"/>
  <c r="E24" i="17"/>
  <c r="D24" i="17"/>
  <c r="C24" i="17"/>
  <c r="B26" i="17"/>
  <c r="B25" i="17"/>
  <c r="B2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B13" i="17"/>
  <c r="B12" i="17"/>
  <c r="B11" i="17"/>
</calcChain>
</file>

<file path=xl/sharedStrings.xml><?xml version="1.0" encoding="utf-8"?>
<sst xmlns="http://schemas.openxmlformats.org/spreadsheetml/2006/main" count="273" uniqueCount="50">
  <si>
    <t xml:space="preserve">ALPQC Neonatal Hypothermia Prevention Initiative (NHP) Quarterly Data Collection Form </t>
  </si>
  <si>
    <t>Use this form as you collect quarterly structural measures data before entering it into the data portal</t>
  </si>
  <si>
    <t>S1. Unit Unit Normothermia Policies &amp; Procedures</t>
  </si>
  <si>
    <t xml:space="preserve">S2. Nursing and Provider Education </t>
  </si>
  <si>
    <t>S3. Unit Hypothermia Management Policies &amp; Procedures</t>
  </si>
  <si>
    <t>S4. Reporting of Performance</t>
  </si>
  <si>
    <t>Does your hospital have neonatal hypothermia prevention policies and
procedures (reviewed and updated in the last 2 years) that contain the following?
A. Standardized recommended delivery room temperatures.
B. A standardized checklist for delivery care based on estimated gestational age.</t>
  </si>
  <si>
    <t>Does your hospital have a programmatic means of educating hospital staff regarding normothermia policies and procedures?</t>
  </si>
  <si>
    <t>Does your hospital have a policy and procedure for the management of moderate or severe hypothermia inclusive of the following?
A. Debriefs with the clinical team after moderate to severe neonatal hypothermic events.
B. A standardized clinical approach to managing infants with moderate or severe hypothermia.</t>
  </si>
  <si>
    <t>Does your hospital have a means by which hospital performance is shared with both obstetrical and newborn/NICU staff?</t>
  </si>
  <si>
    <t xml:space="preserve">Quarter 1: March-May 2024 </t>
  </si>
  <si>
    <t>Quarter 2: June-August 2024</t>
  </si>
  <si>
    <t>Quarter 3: Sept-Nov 2024</t>
  </si>
  <si>
    <t>Quarter 4: Dec-Feb 2025</t>
  </si>
  <si>
    <t xml:space="preserve">*Note: Structure Measures are reported as: Not Started, In Progress, or Fully in Place  </t>
  </si>
  <si>
    <t xml:space="preserve">ALPQC Neonatal Hypothermia Prevention Initiative (NHP) Monthly Data Collection Form </t>
  </si>
  <si>
    <t>Vaginal Births (10 Patients):</t>
  </si>
  <si>
    <t>VB Infant #1:</t>
  </si>
  <si>
    <t>VB Infant #2:</t>
  </si>
  <si>
    <t>VB Infant #3:</t>
  </si>
  <si>
    <t>VB Infant #4:</t>
  </si>
  <si>
    <t>VB Infant #5:</t>
  </si>
  <si>
    <t>VB Infant #6:</t>
  </si>
  <si>
    <t>VB Infant #7:</t>
  </si>
  <si>
    <t>VB Infant #8:</t>
  </si>
  <si>
    <t>VB Infant #9:</t>
  </si>
  <si>
    <t>VB Infant #10:</t>
  </si>
  <si>
    <r>
      <t xml:space="preserve">Patient Identifier:  </t>
    </r>
    <r>
      <rPr>
        <sz val="9"/>
        <color theme="1"/>
        <rFont val="Calibri"/>
        <family val="2"/>
        <scheme val="minor"/>
      </rPr>
      <t>Select a unique 3-digit code for each patient and keep a record of this. In the event of a data entry error, the code will be used to direct you to the specific patient data in need of correction.</t>
    </r>
  </si>
  <si>
    <t>Patient Race:</t>
  </si>
  <si>
    <t>Gestational Age:</t>
  </si>
  <si>
    <t>Birth Weight:</t>
  </si>
  <si>
    <t>Mode of Delivery:</t>
  </si>
  <si>
    <t>Cesarean Section Births (10 Patients):</t>
  </si>
  <si>
    <t>CS Infant #1:</t>
  </si>
  <si>
    <t>CS Infant #2:</t>
  </si>
  <si>
    <t>CS Infant #3:</t>
  </si>
  <si>
    <t>CS Infant #4:</t>
  </si>
  <si>
    <t>CS Infant #5:</t>
  </si>
  <si>
    <t>CS Infant #6:</t>
  </si>
  <si>
    <t>CS Infant #7:</t>
  </si>
  <si>
    <t>CS Infant #8:</t>
  </si>
  <si>
    <t>CS Infant #9:</t>
  </si>
  <si>
    <t>CS Infant #10:</t>
  </si>
  <si>
    <t>Patient Identifier:</t>
  </si>
  <si>
    <t>Hypothermia</t>
  </si>
  <si>
    <t>Moderate to Severe Hypothermia</t>
  </si>
  <si>
    <t>Hyperthermia</t>
  </si>
  <si>
    <t xml:space="preserve">Use this form as you collect monthy data before entering it into the data portal: Please collect data for 10 Vaginal Deliveries and 10 Cesarean Section deliveries per month, all greater than or equal to 32 weeks gestation  </t>
  </si>
  <si>
    <t>Temperature on Admission (°C):</t>
  </si>
  <si>
    <t xml:space="preserve">Total # of patients born during collection period: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</si>
</sst>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DF4F-F6D5-482F-A28C-BC05E904E573}">
  <dimension ref="A1:K10"/>
  <sheetViews>
    <sheetView workbookViewId="0">
      <selection activeCell="B5" sqref="B5"/>
    </sheetView>
  </sheetViews>
  <sheetFormatPr defaultColWidth="8.77734375" defaultRowHeight="14.4" x14ac:dyDescent="0.3"/>
  <cols>
    <col min="1" max="1" width="25.33203125" customWidth="1"/>
    <col min="2" max="2" width="43.109375" customWidth="1"/>
    <col min="3" max="3" width="36.109375" customWidth="1"/>
    <col min="4" max="4" width="49.33203125" customWidth="1"/>
    <col min="5" max="5" width="30.6640625" customWidth="1"/>
    <col min="10" max="11" width="8.77734375" customWidth="1"/>
  </cols>
  <sheetData>
    <row r="1" spans="1:11" ht="43.95" customHeight="1" thickBot="1" x14ac:dyDescent="0.35">
      <c r="A1" s="16" t="s">
        <v>0</v>
      </c>
      <c r="B1" s="16"/>
      <c r="C1" s="16"/>
      <c r="D1" s="16"/>
      <c r="E1" s="17"/>
      <c r="F1" s="7"/>
      <c r="G1" s="7"/>
      <c r="H1" s="7"/>
      <c r="I1" s="7"/>
      <c r="J1" s="7"/>
      <c r="K1" s="7"/>
    </row>
    <row r="2" spans="1:11" ht="21.45" customHeight="1" thickBot="1" x14ac:dyDescent="0.35">
      <c r="A2" s="18" t="s">
        <v>1</v>
      </c>
      <c r="B2" s="19"/>
      <c r="C2" s="19"/>
      <c r="D2" s="19"/>
      <c r="E2" s="20"/>
      <c r="F2" s="8"/>
      <c r="G2" s="8"/>
      <c r="H2" s="8"/>
      <c r="I2" s="8"/>
      <c r="J2" s="8"/>
      <c r="K2" s="8"/>
    </row>
    <row r="3" spans="1:11" s="10" customFormat="1" x14ac:dyDescent="0.3">
      <c r="B3" s="10" t="s">
        <v>2</v>
      </c>
      <c r="C3" s="10" t="s">
        <v>3</v>
      </c>
      <c r="D3" s="10" t="s">
        <v>4</v>
      </c>
      <c r="E3" s="10" t="s">
        <v>5</v>
      </c>
    </row>
    <row r="4" spans="1:11" s="13" customFormat="1" ht="151.19999999999999" customHeight="1" x14ac:dyDescent="0.3">
      <c r="A4" s="11"/>
      <c r="B4" s="12" t="s">
        <v>6</v>
      </c>
      <c r="C4" s="12" t="s">
        <v>7</v>
      </c>
      <c r="D4" s="12" t="s">
        <v>8</v>
      </c>
      <c r="E4" s="12" t="s">
        <v>9</v>
      </c>
    </row>
    <row r="5" spans="1:11" ht="22.2" customHeight="1" x14ac:dyDescent="0.3">
      <c r="A5" s="6" t="s">
        <v>10</v>
      </c>
      <c r="B5" s="4"/>
    </row>
    <row r="6" spans="1:11" ht="20.55" customHeight="1" x14ac:dyDescent="0.3">
      <c r="A6" s="6" t="s">
        <v>11</v>
      </c>
      <c r="B6" s="5"/>
    </row>
    <row r="7" spans="1:11" ht="19.95" customHeight="1" x14ac:dyDescent="0.3">
      <c r="A7" s="6" t="s">
        <v>12</v>
      </c>
      <c r="B7" s="4"/>
    </row>
    <row r="8" spans="1:11" ht="23.55" customHeight="1" x14ac:dyDescent="0.3">
      <c r="A8" s="6" t="s">
        <v>13</v>
      </c>
      <c r="B8" s="5"/>
    </row>
    <row r="10" spans="1:11" x14ac:dyDescent="0.3">
      <c r="A10" s="9" t="s">
        <v>14</v>
      </c>
    </row>
  </sheetData>
  <mergeCells count="2">
    <mergeCell ref="A1:E1"/>
    <mergeCell ref="A2:E2"/>
  </mergeCells>
  <dataValidations count="1">
    <dataValidation type="list" allowBlank="1" showInputMessage="1" showErrorMessage="1" sqref="B5:E8" xr:uid="{14078369-BB94-416A-85A8-C2C7E1EE0286}">
      <formula1>"Not Started, In Progress, Fully in Place 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9AED-9A04-034A-ABB3-8A2046797406}">
  <sheetPr>
    <pageSetUpPr autoPageBreaks="0"/>
  </sheetPr>
  <dimension ref="A1:K29"/>
  <sheetViews>
    <sheetView tabSelected="1" zoomScaleNormal="100" workbookViewId="0">
      <selection activeCell="A31" sqref="A31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87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19:K19" xr:uid="{B62CC371-49B4-0442-A581-37EB0D6B8511}">
      <formula1>"Asian, Black/African American, Hispanic, Multi racial, Native American, Native Hawaiian/Pacific Islander, White, Other, Unknown, Race not reported"</formula1>
    </dataValidation>
    <dataValidation type="list" allowBlank="1" showInputMessage="1" showErrorMessage="1" sqref="B9:K9 B22:K22" xr:uid="{5096B76D-4E8A-9742-B463-099A9C946778}">
      <formula1>"Vaginal, Cesarean Section, Unknown"</formula1>
    </dataValidation>
    <dataValidation type="list" allowBlank="1" showInputMessage="1" showErrorMessage="1" sqref="C6:K6" xr:uid="{5901C8EA-AF81-1048-94D9-3C93B5E92A08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6" xr:uid="{E7E62D6A-BFBC-814B-A313-46C3CFF8C533}">
      <formula1>"Asian, Black/African American, Hispanic, Multi racial, Natve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4701-2E0E-47CB-9E55-7588B1B342E1}">
  <sheetPr>
    <pageSetUpPr autoPageBreaks="0"/>
  </sheetPr>
  <dimension ref="A1:K29"/>
  <sheetViews>
    <sheetView topLeftCell="A6" zoomScaleNormal="100" workbookViewId="0">
      <selection activeCell="A29" sqref="A29:C29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75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6" xr:uid="{B8465D23-42E5-481A-9FA8-A9C27416A051}">
      <formula1>"Asian, Black/African American, Hispanic, Multi racial, Natve American, Native Hawaiian/Pacific Islander, White, Other, Unknown, Race not reported"</formula1>
    </dataValidation>
    <dataValidation type="list" allowBlank="1" showInputMessage="1" showErrorMessage="1" sqref="C6:K6" xr:uid="{61A728A3-CD1F-42EE-9D5C-556D343CF2C0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9:K9 B22:K22" xr:uid="{030B138F-3F3C-4AFE-80D7-5B6F701F7BF6}">
      <formula1>"Vaginal, Cesarean Section, Unknown"</formula1>
    </dataValidation>
    <dataValidation type="list" allowBlank="1" showInputMessage="1" showErrorMessage="1" sqref="B19:K19" xr:uid="{CBB05DF1-03BE-4D7E-8D43-61BA7730A840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9087-2C8A-40F4-95D8-DAFB869CD609}">
  <sheetPr>
    <pageSetUpPr autoPageBreaks="0"/>
  </sheetPr>
  <dimension ref="A1:K29"/>
  <sheetViews>
    <sheetView topLeftCell="A5" zoomScaleNormal="100" workbookViewId="0">
      <selection activeCell="A2" sqref="A2:K2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75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6" xr:uid="{8F9CB3EA-7CF4-47E5-B042-92ACFE14EA68}">
      <formula1>"Asian, Black/African American, Hispanic, Multi racial, Natve American, Native Hawaiian/Pacific Islander, White, Other, Unknown, Race not reported"</formula1>
    </dataValidation>
    <dataValidation type="list" allowBlank="1" showInputMessage="1" showErrorMessage="1" sqref="C6:K6" xr:uid="{39445123-44AF-454B-B67F-7471F97FD7EF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9:K9 B22:K22" xr:uid="{D7896DFC-E116-45B1-BAB1-30DD3E813E6D}">
      <formula1>"Vaginal, Cesarean Section, Unknown"</formula1>
    </dataValidation>
    <dataValidation type="list" allowBlank="1" showInputMessage="1" showErrorMessage="1" sqref="B19:K19" xr:uid="{5C4C4A43-49C4-4064-8214-D7B3E429FC30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8CD9-B1CB-4662-A8AA-C637910B87B8}">
  <sheetPr>
    <pageSetUpPr autoPageBreaks="0"/>
  </sheetPr>
  <dimension ref="A1:K29"/>
  <sheetViews>
    <sheetView topLeftCell="A6" zoomScaleNormal="100" workbookViewId="0">
      <selection activeCell="A29" sqref="A29:C29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75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6" xr:uid="{8318E82C-CC47-42C1-816D-A4E23A31CC4F}">
      <formula1>"Asian, Black/African American, Hispanic, Multi racial, Natve American, Native Hawaiian/Pacific Islander, White, Other, Unknown, Race not reported"</formula1>
    </dataValidation>
    <dataValidation type="list" allowBlank="1" showInputMessage="1" showErrorMessage="1" sqref="C6:K6" xr:uid="{00C8A6E9-56B5-43B2-B0EE-2F7A3C235EA7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9:K9 B22:K22" xr:uid="{110ECE5B-3465-43A1-A266-7B28CD0E001E}">
      <formula1>"Vaginal, Cesarean Section, Unknown"</formula1>
    </dataValidation>
    <dataValidation type="list" allowBlank="1" showInputMessage="1" showErrorMessage="1" sqref="B19:K19" xr:uid="{C64B914A-161E-4017-B866-C79DB60A4567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6BC5-4BC4-4B5E-A6DE-F7F26B8F96A7}">
  <sheetPr>
    <pageSetUpPr autoPageBreaks="0"/>
  </sheetPr>
  <dimension ref="A1:K29"/>
  <sheetViews>
    <sheetView topLeftCell="A6" zoomScaleNormal="100" workbookViewId="0">
      <selection activeCell="A29" sqref="A29:C29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75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6" xr:uid="{89F260F1-3E0B-415B-93BC-3283C12247C7}">
      <formula1>"Asian, Black/African American, Hispanic, Multi racial, Natve American, Native Hawaiian/Pacific Islander, White, Other, Unknown, Race not reported"</formula1>
    </dataValidation>
    <dataValidation type="list" allowBlank="1" showInputMessage="1" showErrorMessage="1" sqref="C6:K6" xr:uid="{134C1BEC-9D19-4442-9B23-41ED69115442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9:K9 B22:K22" xr:uid="{018833EB-5A87-4372-9B72-23535347B129}">
      <formula1>"Vaginal, Cesarean Section, Unknown"</formula1>
    </dataValidation>
    <dataValidation type="list" allowBlank="1" showInputMessage="1" showErrorMessage="1" sqref="B19:K19" xr:uid="{587C59ED-626A-4102-AD47-944ED9AE436C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64A7-D319-4094-8EA1-951E97BF8617}">
  <sheetPr>
    <pageSetUpPr autoPageBreaks="0"/>
  </sheetPr>
  <dimension ref="A1:K29"/>
  <sheetViews>
    <sheetView topLeftCell="A6" zoomScaleNormal="100" workbookViewId="0">
      <selection activeCell="A29" sqref="A29:C29"/>
    </sheetView>
  </sheetViews>
  <sheetFormatPr defaultColWidth="8.77734375" defaultRowHeight="14.4" x14ac:dyDescent="0.3"/>
  <cols>
    <col min="1" max="1" width="29.5546875" customWidth="1"/>
    <col min="2" max="2" width="17.6640625" customWidth="1"/>
    <col min="3" max="3" width="13.44140625" customWidth="1"/>
    <col min="4" max="4" width="14" customWidth="1"/>
    <col min="5" max="5" width="13.77734375" customWidth="1"/>
    <col min="6" max="6" width="13.44140625" customWidth="1"/>
    <col min="7" max="7" width="13.109375" customWidth="1"/>
    <col min="8" max="8" width="13.6640625" customWidth="1"/>
    <col min="9" max="9" width="13.33203125" customWidth="1"/>
    <col min="10" max="10" width="13.6640625" customWidth="1"/>
    <col min="11" max="11" width="13.33203125" customWidth="1"/>
  </cols>
  <sheetData>
    <row r="1" spans="1:11" ht="40.200000000000003" customHeight="1" thickBot="1" x14ac:dyDescent="0.3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27" customHeight="1" x14ac:dyDescent="0.3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3">
      <c r="A4" s="1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t="s">
        <v>26</v>
      </c>
    </row>
    <row r="5" spans="1:11" ht="75" x14ac:dyDescent="0.3">
      <c r="A5" s="3" t="s">
        <v>27</v>
      </c>
    </row>
    <row r="6" spans="1:11" x14ac:dyDescent="0.3">
      <c r="A6" t="s">
        <v>28</v>
      </c>
    </row>
    <row r="7" spans="1:11" x14ac:dyDescent="0.3">
      <c r="A7" t="s">
        <v>29</v>
      </c>
    </row>
    <row r="8" spans="1:11" x14ac:dyDescent="0.3">
      <c r="A8" t="s">
        <v>30</v>
      </c>
    </row>
    <row r="9" spans="1:11" x14ac:dyDescent="0.3">
      <c r="A9" t="s">
        <v>31</v>
      </c>
    </row>
    <row r="10" spans="1:11" x14ac:dyDescent="0.3">
      <c r="A10" t="s">
        <v>48</v>
      </c>
    </row>
    <row r="11" spans="1:11" x14ac:dyDescent="0.3">
      <c r="A11" s="14" t="s">
        <v>44</v>
      </c>
      <c r="B11" s="14">
        <f t="shared" ref="B11:K11" si="0">COUNTIF(B10,"&lt;36.5")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</row>
    <row r="12" spans="1:11" x14ac:dyDescent="0.3">
      <c r="A12" s="14" t="s">
        <v>45</v>
      </c>
      <c r="B12" s="14">
        <f t="shared" ref="B12:K12" si="1">COUNTIF(B10,"&lt;36.0")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</row>
    <row r="13" spans="1:11" x14ac:dyDescent="0.3">
      <c r="A13" s="14" t="s">
        <v>46</v>
      </c>
      <c r="B13" s="14">
        <f t="shared" ref="B13:K13" si="2">COUNTIF(B10,"&gt;38.0")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6" spans="1:11" x14ac:dyDescent="0.3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</row>
    <row r="17" spans="1:11" x14ac:dyDescent="0.3">
      <c r="A17" s="2"/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</row>
    <row r="18" spans="1:11" x14ac:dyDescent="0.3">
      <c r="A18" t="s">
        <v>43</v>
      </c>
    </row>
    <row r="19" spans="1:11" x14ac:dyDescent="0.3">
      <c r="A19" t="s">
        <v>28</v>
      </c>
    </row>
    <row r="20" spans="1:11" x14ac:dyDescent="0.3">
      <c r="A20" t="s">
        <v>29</v>
      </c>
    </row>
    <row r="21" spans="1:11" x14ac:dyDescent="0.3">
      <c r="A21" t="s">
        <v>30</v>
      </c>
    </row>
    <row r="22" spans="1:11" x14ac:dyDescent="0.3">
      <c r="A22" t="s">
        <v>31</v>
      </c>
    </row>
    <row r="23" spans="1:11" x14ac:dyDescent="0.3">
      <c r="A23" t="s">
        <v>48</v>
      </c>
    </row>
    <row r="24" spans="1:11" x14ac:dyDescent="0.3">
      <c r="A24" s="14" t="s">
        <v>44</v>
      </c>
      <c r="B24" s="14">
        <f t="shared" ref="B24:K24" si="3">COUNTIF(B23,"&lt;36.5")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</row>
    <row r="25" spans="1:11" x14ac:dyDescent="0.3">
      <c r="A25" s="14" t="s">
        <v>45</v>
      </c>
      <c r="B25" s="14">
        <f t="shared" ref="B25:K25" si="4">COUNTIF(B23,"&lt;36.0")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</row>
    <row r="26" spans="1:11" x14ac:dyDescent="0.3">
      <c r="A26" s="14" t="s">
        <v>46</v>
      </c>
      <c r="B26" s="14">
        <f t="shared" ref="B26:K26" si="5">COUNTIF(B23,"&gt;38.0")</f>
        <v>0</v>
      </c>
      <c r="C26" s="14">
        <f t="shared" si="5"/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</row>
    <row r="29" spans="1:11" x14ac:dyDescent="0.3">
      <c r="A29" s="30" t="s">
        <v>49</v>
      </c>
      <c r="B29" s="30"/>
      <c r="C29" s="30"/>
      <c r="D29" s="15"/>
    </row>
  </sheetData>
  <mergeCells count="5">
    <mergeCell ref="A1:K1"/>
    <mergeCell ref="A2:K2"/>
    <mergeCell ref="A3:K3"/>
    <mergeCell ref="A16:K16"/>
    <mergeCell ref="A29:C29"/>
  </mergeCells>
  <dataValidations count="4">
    <dataValidation type="list" allowBlank="1" showInputMessage="1" showErrorMessage="1" sqref="B19:K19" xr:uid="{C3DD6458-8FB3-4326-A47E-7F6E9CEEC93C}">
      <formula1>"Asian, Black/African American, Hispanic, Multi racial, Native American, Native Hawaiian/Pacific Islander, White, Other, Unknown, Race not reported"</formula1>
    </dataValidation>
    <dataValidation type="list" allowBlank="1" showInputMessage="1" showErrorMessage="1" sqref="B9:K9 B22:K22" xr:uid="{F735C3BD-8F39-4C25-BD49-910D42F42D50}">
      <formula1>"Vaginal, Cesarean Section, Unknown"</formula1>
    </dataValidation>
    <dataValidation type="list" allowBlank="1" showInputMessage="1" showErrorMessage="1" sqref="C6:K6" xr:uid="{15B7E42F-C535-4C1D-BF71-7D92A071F30E}">
      <formula1>"Asian, Black/African American, Hispanic, Multi racial, Native American, Native Hawaiian/Pacific Islander, White, Other, Unknown, Race not reported "</formula1>
    </dataValidation>
    <dataValidation type="list" allowBlank="1" showInputMessage="1" showErrorMessage="1" sqref="B6" xr:uid="{56E23C57-6AE4-4E95-921E-C0545F22479B}">
      <formula1>"Asian, Black/African American, Hispanic, Multi racial, Natve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Quarterly Data</vt:lpstr>
      <vt:lpstr>Monthy Data- Dec '23</vt:lpstr>
      <vt:lpstr>Monthy Data- Jan'24</vt:lpstr>
      <vt:lpstr>Monthy Data- Feb '24</vt:lpstr>
      <vt:lpstr>Monthy Data- March '24)</vt:lpstr>
      <vt:lpstr>Monthy Data- April '24</vt:lpstr>
      <vt:lpstr>Monthy Data- May '24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Ballard, Caitlin</dc:creator>
  <cp:keywords/>
  <dc:description/>
  <cp:lastModifiedBy>Ballard, Caitlin</cp:lastModifiedBy>
  <cp:revision/>
  <dcterms:created xsi:type="dcterms:W3CDTF">2024-01-10T14:41:12Z</dcterms:created>
  <dcterms:modified xsi:type="dcterms:W3CDTF">2024-03-21T18:07:22Z</dcterms:modified>
  <cp:category/>
  <cp:contentStatus/>
</cp:coreProperties>
</file>